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sdeu-my.sharepoint.com/personal/a_witalinski_gsd_eu/Documents/Dokumente/Exellisten für Angebote/"/>
    </mc:Choice>
  </mc:AlternateContent>
  <xr:revisionPtr revIDLastSave="4" documentId="8_{D6583A91-D3DA-477C-A7FA-427E271E2422}" xr6:coauthVersionLast="47" xr6:coauthVersionMax="47" xr10:uidLastSave="{B8B07658-3E2E-4BF1-B942-E645B9C0970D}"/>
  <bookViews>
    <workbookView xWindow="-108" yWindow="-108" windowWidth="46296" windowHeight="25416" xr2:uid="{00000000-000D-0000-FFFF-FFFF00000000}"/>
  </bookViews>
  <sheets>
    <sheet name="CPU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<sst xmlns="http://schemas.openxmlformats.org/spreadsheetml/2006/main" count="85" uniqueCount="85">
  <si>
    <t>H302198</t>
  </si>
  <si>
    <t>CPU INTEL Core2Duo P8400 2.26 3MB SLB3R BGA479 -G-</t>
  </si>
  <si>
    <t>H302340</t>
  </si>
  <si>
    <t>CPU INTEL Core i5 2400 3.10 6MB LGA1155 -G-</t>
  </si>
  <si>
    <t>H302591</t>
  </si>
  <si>
    <t>CPU INTEL Core i3 2120 3.30 3MB FCLGA1155 -G-</t>
  </si>
  <si>
    <t>H302592</t>
  </si>
  <si>
    <t>CPU INTEL Core2Duo T8300 2.40 3MB SLAYQ BGA479 -G-</t>
  </si>
  <si>
    <t>H302599</t>
  </si>
  <si>
    <t>CPU INTEL Pentium G850 2.90 3MB FCLGA1155 -G-</t>
  </si>
  <si>
    <t>H303161</t>
  </si>
  <si>
    <t>CPU INTEL Core i5 3570 3.40 6MB LGA1155 -G-</t>
  </si>
  <si>
    <t>H303224</t>
  </si>
  <si>
    <t>CPU INTEL Core i3 3220 3.30 3MB FCLGA1155 -G-</t>
  </si>
  <si>
    <t>H303424</t>
  </si>
  <si>
    <t>CPU INTEL Core i5 2520m 2.50 3MB SR048 PPGA988 -G-</t>
  </si>
  <si>
    <t>H303589</t>
  </si>
  <si>
    <t>CPU INTEL Pentium G3220 3.00 3MB FCLGA1150 -G-</t>
  </si>
  <si>
    <t>H303644</t>
  </si>
  <si>
    <t>CPU INTEL Pentium G2020 2.90 3MB FCLGA1155 -G-</t>
  </si>
  <si>
    <t>H303648</t>
  </si>
  <si>
    <t>CPU INTEL Xeon E5-1620 v2 3.70 10MB LGA2011 -G-</t>
  </si>
  <si>
    <t>H303867</t>
  </si>
  <si>
    <t>CPU INTEL Core i7 3770 3.40GHz 8MB LGA1155 -G-</t>
  </si>
  <si>
    <t>H303942</t>
  </si>
  <si>
    <t>CPU INTEL Core i3 4000M 2.40 3MB SR1HC FCPGA946 -G-</t>
  </si>
  <si>
    <t>H303943</t>
  </si>
  <si>
    <t>CPU INTEL Core i5 4210M 2.60 3MB SR1L4 FCPGA946 -G-</t>
  </si>
  <si>
    <t>H303972</t>
  </si>
  <si>
    <t>CPU INTEL Pentium G3440 3.30 3MB FCLGA1150 -G-</t>
  </si>
  <si>
    <t>H303995</t>
  </si>
  <si>
    <t>CPU INTEL Core i3 4160T 3.10 3MB FCLGA1150 -G-</t>
  </si>
  <si>
    <t>H304112</t>
  </si>
  <si>
    <t>CPU INTEL Core i3 4350 3.60 4MB FCLGA1150 -G-</t>
  </si>
  <si>
    <t>H304175</t>
  </si>
  <si>
    <t>CPU INTEL Core i7 6700 3.40 8MB LGA1151 -G-</t>
  </si>
  <si>
    <t>H304243</t>
  </si>
  <si>
    <t>CPU INTEL Core i3 4170 3.70 3MB FCLGA1150 -G-</t>
  </si>
  <si>
    <t>H304286</t>
  </si>
  <si>
    <t>CPU INTEL Core i5 4590T 2.00GHz 6MB LGA1150 -G-</t>
  </si>
  <si>
    <t>H304464</t>
  </si>
  <si>
    <t>CPU INTEL Core i5 4690T 2.50 6MB LGA1150 -G-</t>
  </si>
  <si>
    <t>H304474</t>
  </si>
  <si>
    <t>CPU INTEL Core i3 6100 3.70 3MB FCLGA1151 -G-</t>
  </si>
  <si>
    <t>H304548</t>
  </si>
  <si>
    <t>CPU INTEL Core i5 6400 2.70GHz 6MB LGA1151 -G-</t>
  </si>
  <si>
    <t>H304612</t>
  </si>
  <si>
    <t>CPU INTEL Pentium G4400 3.30 3MB FCLGA1151 -G-</t>
  </si>
  <si>
    <t>H304613</t>
  </si>
  <si>
    <t>CPU INTEL Pentium G4520 3.60 3MB FCLGA1151 -G-</t>
  </si>
  <si>
    <t>H304672</t>
  </si>
  <si>
    <t>CPU INTEL Core i5 6500 3.20 6MB LGA1151 -G-</t>
  </si>
  <si>
    <t>H304673</t>
  </si>
  <si>
    <t>CPU INTEL Core i5 6500T 2.50 6MB LGA1151 -G-</t>
  </si>
  <si>
    <t>H304674</t>
  </si>
  <si>
    <t>CPU INTEL Core i5 6600T 2.70 6MB LGA1151 -G-</t>
  </si>
  <si>
    <t>H304750</t>
  </si>
  <si>
    <t>CPU INTEL Core i3 6100T 3.20 3MB FCLGA1151 -G-</t>
  </si>
  <si>
    <t>H305093</t>
  </si>
  <si>
    <t>CPU INTEL Core i5 7500 3.40 6MB FCLGA1151 -G-</t>
  </si>
  <si>
    <t>H305986</t>
  </si>
  <si>
    <t>CPU INTEL Core i5 8400 2.8GHz 9MB LGA1151 -G-</t>
  </si>
  <si>
    <t>H305987</t>
  </si>
  <si>
    <t>CPU INTEL Core i5 9500T 2.20GHz 9MB LGA1151 -G-</t>
  </si>
  <si>
    <t>H306649</t>
  </si>
  <si>
    <t>CPU INTEL Core i5 6600 3.30 6MB LGA1151 -G-</t>
  </si>
  <si>
    <t>H306651</t>
  </si>
  <si>
    <t>CPU INTEL Core i7 7700 3.60 8MB LGA1151 -G-</t>
  </si>
  <si>
    <t>H306653</t>
  </si>
  <si>
    <t>CPU INTEL Core i5 6400T 2.20 6MB LGA1151 -G-</t>
  </si>
  <si>
    <t>H306654</t>
  </si>
  <si>
    <t>CPU INTEL Core i3 7100T 3.40 3MB LGA1151 -G-</t>
  </si>
  <si>
    <t>H306655</t>
  </si>
  <si>
    <t>CPU INTEL Core i5 7400T 2.40 6MB LGA1151 -G-</t>
  </si>
  <si>
    <t>H306656</t>
  </si>
  <si>
    <t>CPU INTEL Core i5 7400 3.00 6MB LGA1151 -G-</t>
  </si>
  <si>
    <t>H306657</t>
  </si>
  <si>
    <t>CPU INTEL Core i5 7600 3.50 6MB LGA1151 -G-</t>
  </si>
  <si>
    <t>H306706</t>
  </si>
  <si>
    <t>CPU INTEL Core i3 7100 3.90 3MB LGA1151 -G-</t>
  </si>
  <si>
    <t>H306707</t>
  </si>
  <si>
    <t>CPU INTEL Core i5 8500 3.00 9MB LGA1151 -G-</t>
  </si>
  <si>
    <t>QTY</t>
  </si>
  <si>
    <t>DESCRIPTION</t>
  </si>
  <si>
    <t>NR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</si>
</sst>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name val="Aptos Narrow"/>
      <family val="2"/>
      <scheme val="minor"/>
    </font>
    <font>
      <b/>
      <sz val="1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9" fontId="1" fillId="2" borderId="0" xfId="0" applyNumberFormat="1" applyFont="1" applyFill="1"/>
    <xf numFmtId="49" fontId="0" fillId="0" borderId="0" xfId="0" applyNumberFormat="1"/>
    <xf numFmtId="3" fontId="0" fillId="0" borderId="0" xfId="0" applyNumberFormat="1" applyAlignment="1">
      <alignment horizontal="center"/>
    </xf>
    <xf numFmtId="3" fontId="1" fillId="0" borderId="0" xfId="0" applyNumberFormat="1" applyFont="1" applyAlignment="1">
      <alignment horizontal="center"/>
    </xf>
  </cellXfs>
  <cellStyles count="1">
    <cellStyle name="Standard" xfId="0" builtinId="0"/>
  </cellStyles>
  <dxfs count="1">
    <dxf>
      <numFmt numFmtId="3" formatCode="#,##0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C42" totalsRowShown="0">
  <autoFilter ref="A1:C42" xr:uid="{00000000-0009-0000-0100-000001000000}"/>
  <tableColumns count="3">
    <tableColumn id="1" xr3:uid="{00000000-0010-0000-0000-000001000000}" name="NR"/>
    <tableColumn id="3" xr3:uid="{00000000-0010-0000-0000-000003000000}" name="DESCRIPTION"/>
    <tableColumn id="5" xr3:uid="{00000000-0010-0000-0000-000005000000}" name="QTY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4"/>
  <sheetViews>
    <sheetView tabSelected="1" workbookViewId="0">
      <pane ySplit="1" topLeftCell="A2" activePane="bottomLeft" state="frozen"/>
      <selection pane="bottomLeft"/>
    </sheetView>
  </sheetViews>
  <sheetFormatPr baseColWidth="10" defaultRowHeight="14.4" x14ac:dyDescent="0.3"/>
  <cols>
    <col min="1" max="1" width="10.6640625" customWidth="1"/>
    <col min="2" max="2" width="47.88671875" bestFit="1" customWidth="1"/>
    <col min="3" max="3" width="15.109375" bestFit="1" customWidth="1"/>
  </cols>
  <sheetData>
    <row r="1" spans="1:3" x14ac:dyDescent="0.3">
      <c r="A1" s="1" t="s">
        <v>84</v>
      </c>
      <c r="B1" s="1" t="s">
        <v>83</v>
      </c>
      <c r="C1" s="1" t="s">
        <v>82</v>
      </c>
    </row>
    <row r="2" spans="1:3" x14ac:dyDescent="0.3">
      <c r="A2" s="2" t="s">
        <v>50</v>
      </c>
      <c r="B2" s="2" t="s">
        <v>51</v>
      </c>
      <c r="C2" s="3">
        <v>157</v>
      </c>
    </row>
    <row r="3" spans="1:3" x14ac:dyDescent="0.3">
      <c r="A3" s="2" t="s">
        <v>64</v>
      </c>
      <c r="B3" s="2" t="s">
        <v>65</v>
      </c>
      <c r="C3" s="3">
        <v>37</v>
      </c>
    </row>
    <row r="4" spans="1:3" x14ac:dyDescent="0.3">
      <c r="A4" s="2" t="s">
        <v>52</v>
      </c>
      <c r="B4" s="2" t="s">
        <v>53</v>
      </c>
      <c r="C4" s="3">
        <v>36</v>
      </c>
    </row>
    <row r="5" spans="1:3" x14ac:dyDescent="0.3">
      <c r="A5" s="2" t="s">
        <v>44</v>
      </c>
      <c r="B5" s="2" t="s">
        <v>45</v>
      </c>
      <c r="C5" s="3">
        <v>34</v>
      </c>
    </row>
    <row r="6" spans="1:3" x14ac:dyDescent="0.3">
      <c r="A6" s="2" t="s">
        <v>56</v>
      </c>
      <c r="B6" s="2" t="s">
        <v>57</v>
      </c>
      <c r="C6" s="3">
        <v>19</v>
      </c>
    </row>
    <row r="7" spans="1:3" x14ac:dyDescent="0.3">
      <c r="A7" s="2" t="s">
        <v>74</v>
      </c>
      <c r="B7" s="2" t="s">
        <v>75</v>
      </c>
      <c r="C7" s="3">
        <v>17</v>
      </c>
    </row>
    <row r="8" spans="1:3" x14ac:dyDescent="0.3">
      <c r="A8" s="2" t="s">
        <v>42</v>
      </c>
      <c r="B8" s="2" t="s">
        <v>43</v>
      </c>
      <c r="C8" s="3">
        <v>16</v>
      </c>
    </row>
    <row r="9" spans="1:3" x14ac:dyDescent="0.3">
      <c r="A9" s="2" t="s">
        <v>76</v>
      </c>
      <c r="B9" s="2" t="s">
        <v>77</v>
      </c>
      <c r="C9" s="3">
        <v>15</v>
      </c>
    </row>
    <row r="10" spans="1:3" x14ac:dyDescent="0.3">
      <c r="A10" s="2" t="s">
        <v>66</v>
      </c>
      <c r="B10" s="2" t="s">
        <v>67</v>
      </c>
      <c r="C10" s="3">
        <v>14</v>
      </c>
    </row>
    <row r="11" spans="1:3" x14ac:dyDescent="0.3">
      <c r="A11" s="2" t="s">
        <v>70</v>
      </c>
      <c r="B11" s="2" t="s">
        <v>71</v>
      </c>
      <c r="C11" s="3">
        <v>12</v>
      </c>
    </row>
    <row r="12" spans="1:3" x14ac:dyDescent="0.3">
      <c r="A12" s="2" t="s">
        <v>22</v>
      </c>
      <c r="B12" s="2" t="s">
        <v>23</v>
      </c>
      <c r="C12" s="3">
        <v>9</v>
      </c>
    </row>
    <row r="13" spans="1:3" x14ac:dyDescent="0.3">
      <c r="A13" s="2" t="s">
        <v>30</v>
      </c>
      <c r="B13" s="2" t="s">
        <v>31</v>
      </c>
      <c r="C13" s="3">
        <v>9</v>
      </c>
    </row>
    <row r="14" spans="1:3" x14ac:dyDescent="0.3">
      <c r="A14" s="2" t="s">
        <v>58</v>
      </c>
      <c r="B14" s="2" t="s">
        <v>59</v>
      </c>
      <c r="C14" s="3">
        <v>8</v>
      </c>
    </row>
    <row r="15" spans="1:3" x14ac:dyDescent="0.3">
      <c r="A15" s="2" t="s">
        <v>72</v>
      </c>
      <c r="B15" s="2" t="s">
        <v>73</v>
      </c>
      <c r="C15" s="3">
        <v>8</v>
      </c>
    </row>
    <row r="16" spans="1:3" x14ac:dyDescent="0.3">
      <c r="A16" s="2" t="s">
        <v>68</v>
      </c>
      <c r="B16" s="2" t="s">
        <v>69</v>
      </c>
      <c r="C16" s="3">
        <v>8</v>
      </c>
    </row>
    <row r="17" spans="1:3" x14ac:dyDescent="0.3">
      <c r="A17" s="2" t="s">
        <v>34</v>
      </c>
      <c r="B17" s="2" t="s">
        <v>35</v>
      </c>
      <c r="C17" s="3">
        <v>6</v>
      </c>
    </row>
    <row r="18" spans="1:3" x14ac:dyDescent="0.3">
      <c r="A18" s="2" t="s">
        <v>10</v>
      </c>
      <c r="B18" s="2" t="s">
        <v>11</v>
      </c>
      <c r="C18" s="3">
        <v>4</v>
      </c>
    </row>
    <row r="19" spans="1:3" x14ac:dyDescent="0.3">
      <c r="A19" s="2" t="s">
        <v>14</v>
      </c>
      <c r="B19" s="2" t="s">
        <v>15</v>
      </c>
      <c r="C19" s="3">
        <v>4</v>
      </c>
    </row>
    <row r="20" spans="1:3" x14ac:dyDescent="0.3">
      <c r="A20" s="2" t="s">
        <v>24</v>
      </c>
      <c r="B20" s="2" t="s">
        <v>25</v>
      </c>
      <c r="C20" s="3">
        <v>4</v>
      </c>
    </row>
    <row r="21" spans="1:3" x14ac:dyDescent="0.3">
      <c r="A21" s="2" t="s">
        <v>16</v>
      </c>
      <c r="B21" s="2" t="s">
        <v>17</v>
      </c>
      <c r="C21" s="3">
        <v>3</v>
      </c>
    </row>
    <row r="22" spans="1:3" x14ac:dyDescent="0.3">
      <c r="A22" s="2" t="s">
        <v>78</v>
      </c>
      <c r="B22" s="2" t="s">
        <v>79</v>
      </c>
      <c r="C22" s="3">
        <v>3</v>
      </c>
    </row>
    <row r="23" spans="1:3" x14ac:dyDescent="0.3">
      <c r="A23" s="2" t="s">
        <v>32</v>
      </c>
      <c r="B23" s="2" t="s">
        <v>33</v>
      </c>
      <c r="C23" s="3">
        <v>3</v>
      </c>
    </row>
    <row r="24" spans="1:3" x14ac:dyDescent="0.3">
      <c r="A24" s="2" t="s">
        <v>36</v>
      </c>
      <c r="B24" s="2" t="s">
        <v>37</v>
      </c>
      <c r="C24" s="3">
        <v>3</v>
      </c>
    </row>
    <row r="25" spans="1:3" x14ac:dyDescent="0.3">
      <c r="A25" s="2" t="s">
        <v>18</v>
      </c>
      <c r="B25" s="2" t="s">
        <v>19</v>
      </c>
      <c r="C25" s="3">
        <v>2</v>
      </c>
    </row>
    <row r="26" spans="1:3" x14ac:dyDescent="0.3">
      <c r="A26" s="2" t="s">
        <v>6</v>
      </c>
      <c r="B26" s="2" t="s">
        <v>7</v>
      </c>
      <c r="C26" s="3">
        <v>2</v>
      </c>
    </row>
    <row r="27" spans="1:3" x14ac:dyDescent="0.3">
      <c r="A27" s="2" t="s">
        <v>40</v>
      </c>
      <c r="B27" s="2" t="s">
        <v>41</v>
      </c>
      <c r="C27" s="3">
        <v>2</v>
      </c>
    </row>
    <row r="28" spans="1:3" x14ac:dyDescent="0.3">
      <c r="A28" s="2" t="s">
        <v>38</v>
      </c>
      <c r="B28" s="2" t="s">
        <v>39</v>
      </c>
      <c r="C28" s="3">
        <v>2</v>
      </c>
    </row>
    <row r="29" spans="1:3" x14ac:dyDescent="0.3">
      <c r="A29" s="2" t="s">
        <v>20</v>
      </c>
      <c r="B29" s="2" t="s">
        <v>21</v>
      </c>
      <c r="C29" s="3">
        <v>1</v>
      </c>
    </row>
    <row r="30" spans="1:3" x14ac:dyDescent="0.3">
      <c r="A30" s="2" t="s">
        <v>8</v>
      </c>
      <c r="B30" s="2" t="s">
        <v>9</v>
      </c>
      <c r="C30" s="3">
        <v>1</v>
      </c>
    </row>
    <row r="31" spans="1:3" x14ac:dyDescent="0.3">
      <c r="A31" s="2" t="s">
        <v>48</v>
      </c>
      <c r="B31" s="2" t="s">
        <v>49</v>
      </c>
      <c r="C31" s="3">
        <v>1</v>
      </c>
    </row>
    <row r="32" spans="1:3" x14ac:dyDescent="0.3">
      <c r="A32" s="2" t="s">
        <v>46</v>
      </c>
      <c r="B32" s="2" t="s">
        <v>47</v>
      </c>
      <c r="C32" s="3">
        <v>1</v>
      </c>
    </row>
    <row r="33" spans="1:3" x14ac:dyDescent="0.3">
      <c r="A33" s="2" t="s">
        <v>28</v>
      </c>
      <c r="B33" s="2" t="s">
        <v>29</v>
      </c>
      <c r="C33" s="3">
        <v>1</v>
      </c>
    </row>
    <row r="34" spans="1:3" x14ac:dyDescent="0.3">
      <c r="A34" s="2" t="s">
        <v>0</v>
      </c>
      <c r="B34" s="2" t="s">
        <v>1</v>
      </c>
      <c r="C34" s="3">
        <v>1</v>
      </c>
    </row>
    <row r="35" spans="1:3" x14ac:dyDescent="0.3">
      <c r="A35" s="2" t="s">
        <v>62</v>
      </c>
      <c r="B35" s="2" t="s">
        <v>63</v>
      </c>
      <c r="C35" s="3">
        <v>1</v>
      </c>
    </row>
    <row r="36" spans="1:3" x14ac:dyDescent="0.3">
      <c r="A36" s="2" t="s">
        <v>80</v>
      </c>
      <c r="B36" s="2" t="s">
        <v>81</v>
      </c>
      <c r="C36" s="3">
        <v>1</v>
      </c>
    </row>
    <row r="37" spans="1:3" x14ac:dyDescent="0.3">
      <c r="A37" s="2" t="s">
        <v>60</v>
      </c>
      <c r="B37" s="2" t="s">
        <v>61</v>
      </c>
      <c r="C37" s="3">
        <v>1</v>
      </c>
    </row>
    <row r="38" spans="1:3" x14ac:dyDescent="0.3">
      <c r="A38" s="2" t="s">
        <v>54</v>
      </c>
      <c r="B38" s="2" t="s">
        <v>55</v>
      </c>
      <c r="C38" s="3">
        <v>1</v>
      </c>
    </row>
    <row r="39" spans="1:3" x14ac:dyDescent="0.3">
      <c r="A39" s="2" t="s">
        <v>26</v>
      </c>
      <c r="B39" s="2" t="s">
        <v>27</v>
      </c>
      <c r="C39" s="3">
        <v>1</v>
      </c>
    </row>
    <row r="40" spans="1:3" x14ac:dyDescent="0.3">
      <c r="A40" s="2" t="s">
        <v>2</v>
      </c>
      <c r="B40" s="2" t="s">
        <v>3</v>
      </c>
      <c r="C40" s="3">
        <v>1</v>
      </c>
    </row>
    <row r="41" spans="1:3" x14ac:dyDescent="0.3">
      <c r="A41" s="2" t="s">
        <v>12</v>
      </c>
      <c r="B41" s="2" t="s">
        <v>13</v>
      </c>
      <c r="C41" s="3">
        <v>1</v>
      </c>
    </row>
    <row r="42" spans="1:3" x14ac:dyDescent="0.3">
      <c r="A42" s="2" t="s">
        <v>4</v>
      </c>
      <c r="B42" s="2" t="s">
        <v>5</v>
      </c>
      <c r="C42" s="3">
        <v>1</v>
      </c>
    </row>
    <row r="44" spans="1:3" x14ac:dyDescent="0.3">
      <c r="C44" s="4">
        <f>SUM(C2:C43)</f>
        <v>451</v>
      </c>
    </row>
  </sheetData>
  <pageMargins left="0.7" right="0.7" top="0.78740157499999996" bottom="0.78740157499999996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F841B90DB85FC549A4437429D6E763B9" ma:contentTypeVersion="20" ma:contentTypeDescription="Ein neues Dokument erstellen." ma:contentTypeScope="" ma:versionID="3cfe41175e439e273add49f6c03ca828">
  <xsd:schema xmlns:xsd="http://www.w3.org/2001/XMLSchema" xmlns:xs="http://www.w3.org/2001/XMLSchema" xmlns:p="http://schemas.microsoft.com/office/2006/metadata/properties" xmlns:ns1="http://schemas.microsoft.com/sharepoint/v3" xmlns:ns2="eb2e4024-2a74-4f6c-a289-aad636381c7d" xmlns:ns3="435d4620-a1b1-4257-8fe6-a1d30e1019f5" targetNamespace="http://schemas.microsoft.com/office/2006/metadata/properties" ma:root="true" ma:fieldsID="8d02666f37ef32369bf99fde2a77eddf" ns1:_="" ns2:_="" ns3:_="">
    <xsd:import namespace="http://schemas.microsoft.com/sharepoint/v3"/>
    <xsd:import namespace="eb2e4024-2a74-4f6c-a289-aad636381c7d"/>
    <xsd:import namespace="435d4620-a1b1-4257-8fe6-a1d30e1019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CR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2" nillable="true" ma:displayName="Eigenschaften der einheitlichen Compliancerichtlinie" ma:hidden="true" ma:internalName="_ip_UnifiedCompliancePolicyProperties">
      <xsd:simpleType>
        <xsd:restriction base="dms:Note"/>
      </xsd:simpleType>
    </xsd:element>
    <xsd:element name="_ip_UnifiedCompliancePolicyUIAction" ma:index="23" nillable="true" ma:displayName="UI-Aktion der einheitlichen Compliancerichtlini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2e4024-2a74-4f6c-a289-aad636381c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8d8eaf98-5ca7-4143-9494-76c8b67f2ee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35d4620-a1b1-4257-8fe6-a1d30e1019f5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3b819a3b-e913-4de8-8581-9cd525fe6563}" ma:internalName="TaxCatchAll" ma:showField="CatchAllData" ma:web="435d4620-a1b1-4257-8fe6-a1d30e1019f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b2e4024-2a74-4f6c-a289-aad636381c7d">
      <Terms xmlns="http://schemas.microsoft.com/office/infopath/2007/PartnerControls"/>
    </lcf76f155ced4ddcb4097134ff3c332f>
    <TaxCatchAll xmlns="435d4620-a1b1-4257-8fe6-a1d30e1019f5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42EBD032-7080-4345-A823-7C695368CE8B}"/>
</file>

<file path=customXml/itemProps2.xml><?xml version="1.0" encoding="utf-8"?>
<ds:datastoreItem xmlns:ds="http://schemas.openxmlformats.org/officeDocument/2006/customXml" ds:itemID="{44E4C135-078F-4709-BB7B-8CDC6FAAC147}"/>
</file>

<file path=customXml/itemProps3.xml><?xml version="1.0" encoding="utf-8"?>
<ds:datastoreItem xmlns:ds="http://schemas.openxmlformats.org/officeDocument/2006/customXml" ds:itemID="{5F76696C-48FD-4D48-AD0D-9849871BB4E1}"/>
</file>

<file path=docMetadata/LabelInfo.xml><?xml version="1.0" encoding="utf-8"?>
<clbl:labelList xmlns:clbl="http://schemas.microsoft.com/office/2020/mipLabelMetadata">
  <clbl:label id="{d10aa343-9779-42af-a436-2fc2c643de2d}" enabled="0" method="" siteId="{d10aa343-9779-42af-a436-2fc2c643de2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CPUs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Witalinski</dc:creator>
  <cp:lastModifiedBy>Alexander Witalinski</cp:lastModifiedBy>
  <dcterms:created xsi:type="dcterms:W3CDTF">2026-05-12T13:57:15Z</dcterms:created>
  <dcterms:modified xsi:type="dcterms:W3CDTF">2026-05-20T08:49:29Z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0x010100F841B90DB85FC549A4437429D6E763B9</vt:lpwstr>
  </property>
</Properties>
</file>